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cotizatii asociatii " sheetId="1" r:id="rId1"/>
  </sheets>
  <definedNames>
    <definedName name="_xlnm._FilterDatabase" localSheetId="0" hidden="1">'cotizatii asociatii '!$A$3:$G$3</definedName>
    <definedName name="_xlnm.Print_Titles" localSheetId="0">'cotizatii asociatii '!$3:$3</definedName>
  </definedNames>
  <calcPr fullCalcOnLoad="1"/>
</workbook>
</file>

<file path=xl/sharedStrings.xml><?xml version="1.0" encoding="utf-8"?>
<sst xmlns="http://schemas.openxmlformats.org/spreadsheetml/2006/main" count="21" uniqueCount="21">
  <si>
    <t>Cotizații Județul Mureș la bugetul asociațiillor în care are calitatea de membru sau asociațiilor profesionale unde angajați ai Consiliului Județean Mureș au calitatea de membru</t>
  </si>
  <si>
    <t>Nr.crt</t>
  </si>
  <si>
    <t>Denumire</t>
  </si>
  <si>
    <t>AGENȚIA PENTRU DEZVOLTARE REGIONALĂ CENTRU</t>
  </si>
  <si>
    <t>ASOCIAȚIA "VISIT MURES" EGYESÜLET</t>
  </si>
  <si>
    <t xml:space="preserve">ASOCIAŢIA DE DEZVOLTARE INTERCOMUNITARĂ "ECOLECT" MUREŞ </t>
  </si>
  <si>
    <t>ASOCIAŢIA MICROREGIONALĂ TÂRNAVA MICĂ - BĂLĂUŞERI - SOVATA</t>
  </si>
  <si>
    <t>ASOCIAŢIA  "ZONA METROPOLITANĂ"</t>
  </si>
  <si>
    <t>ASOCIAŢIA DE DEZVOLTARE INTERCOMUNITARĂ  "AQUA INVEST MUREŞ"</t>
  </si>
  <si>
    <t>UNIUNEA NAŢIONALĂ A CONSILIILOR JUDEŢENE DIN ROMĂNIA</t>
  </si>
  <si>
    <t>ADUNAREA REGIUNILOR EUROPENE</t>
  </si>
  <si>
    <t>ASOCIAŢIA DE DEZVOLTARE INTERCOMUNITARĂ "CENTRUL TRANSILVANIEI"</t>
  </si>
  <si>
    <t>ASOCIATIA LOCALITAŢILOR ŞI ZONELOR ISTORICE ȘI DE ARTĂ DIN ROMÂNIA</t>
  </si>
  <si>
    <t>ASOCIAŢIA INTERCOMUNITARĂ IERNUŢEANA</t>
  </si>
  <si>
    <t>ASOCIAȚIA DIRECTORILOR ECONOMICI ȘI CONTABILILOR DIN JUDEȚELE DIN ROMÂNIA</t>
  </si>
  <si>
    <t>ASOCIAȚIA SECRETARILOR DE JUDEȚE DIN ROMÂNIA</t>
  </si>
  <si>
    <t>ASOCIAŢIA JUDEŢEANĂ PENTRU DEZVOLTARE MONTANĂ MUREŞ</t>
  </si>
  <si>
    <t>TOTAL</t>
  </si>
  <si>
    <t>Cotizaţie 2022*,din care:
-lei-</t>
  </si>
  <si>
    <t>* plata cotizațiilor se va face ținând cont de prevederile hotărârilor Consiliului Județean Mureș aplicabile, actele constitutive și statute, fără a se depăși valorile aprobate în această anexă</t>
  </si>
  <si>
    <t>ASOCIAŢIA ARHITECŢILOR ŞEFI DE JUDEŢE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</si>
</sst>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4" fillId="0" borderId="0" xfId="52">
      <alignment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0" fontId="22" fillId="0" borderId="0" xfId="52" applyFont="1" applyFill="1">
      <alignment/>
      <protection/>
    </xf>
    <xf numFmtId="0" fontId="24" fillId="0" borderId="0" xfId="52" applyFill="1">
      <alignment/>
      <protection/>
    </xf>
    <xf numFmtId="0" fontId="41" fillId="0" borderId="0" xfId="52" applyFont="1">
      <alignment/>
      <protection/>
    </xf>
    <xf numFmtId="0" fontId="41" fillId="0" borderId="10" xfId="52" applyFont="1" applyBorder="1">
      <alignment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3" fontId="41" fillId="0" borderId="10" xfId="52" applyNumberFormat="1" applyFont="1" applyFill="1" applyBorder="1">
      <alignment/>
      <protection/>
    </xf>
    <xf numFmtId="3" fontId="24" fillId="0" borderId="0" xfId="52" applyNumberFormat="1" applyFill="1">
      <alignment/>
      <protection/>
    </xf>
    <xf numFmtId="0" fontId="41" fillId="0" borderId="0" xfId="52" applyFont="1" applyAlignment="1">
      <alignment horizontal="center" wrapText="1"/>
      <protection/>
    </xf>
    <xf numFmtId="0" fontId="24" fillId="0" borderId="11" xfId="52" applyBorder="1" applyAlignment="1">
      <alignment wrapText="1"/>
      <protection/>
    </xf>
    <xf numFmtId="0" fontId="0" fillId="0" borderId="11" xfId="0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Layout" workbookViewId="0" topLeftCell="A1">
      <selection activeCell="F15" sqref="F15"/>
    </sheetView>
  </sheetViews>
  <sheetFormatPr defaultColWidth="9.140625" defaultRowHeight="12.75"/>
  <cols>
    <col min="1" max="1" width="6.421875" style="1" customWidth="1"/>
    <col min="2" max="2" width="57.00390625" style="1" customWidth="1"/>
    <col min="3" max="3" width="13.57421875" style="7" customWidth="1"/>
    <col min="4" max="16384" width="9.140625" style="1" customWidth="1"/>
  </cols>
  <sheetData>
    <row r="1" spans="1:3" ht="52.5" customHeight="1">
      <c r="A1" s="13" t="s">
        <v>0</v>
      </c>
      <c r="B1" s="13"/>
      <c r="C1" s="13"/>
    </row>
    <row r="3" spans="1:3" ht="60">
      <c r="A3" s="2" t="s">
        <v>1</v>
      </c>
      <c r="B3" s="2" t="s">
        <v>2</v>
      </c>
      <c r="C3" s="10" t="s">
        <v>18</v>
      </c>
    </row>
    <row r="4" spans="1:3" s="6" customFormat="1" ht="15">
      <c r="A4" s="3">
        <v>1</v>
      </c>
      <c r="B4" s="4" t="s">
        <v>3</v>
      </c>
      <c r="C4" s="5">
        <v>1623339</v>
      </c>
    </row>
    <row r="5" spans="1:3" s="6" customFormat="1" ht="15">
      <c r="A5" s="3">
        <v>2</v>
      </c>
      <c r="B5" s="4" t="s">
        <v>4</v>
      </c>
      <c r="C5" s="5">
        <v>2119000</v>
      </c>
    </row>
    <row r="6" spans="1:3" s="6" customFormat="1" ht="28.5">
      <c r="A6" s="3">
        <v>3</v>
      </c>
      <c r="B6" s="4" t="s">
        <v>5</v>
      </c>
      <c r="C6" s="5">
        <v>702593</v>
      </c>
    </row>
    <row r="7" spans="1:3" s="6" customFormat="1" ht="28.5">
      <c r="A7" s="3">
        <v>4</v>
      </c>
      <c r="B7" s="4" t="s">
        <v>6</v>
      </c>
      <c r="C7" s="5">
        <v>585494</v>
      </c>
    </row>
    <row r="8" spans="1:3" s="6" customFormat="1" ht="15">
      <c r="A8" s="3">
        <v>5</v>
      </c>
      <c r="B8" s="4" t="s">
        <v>7</v>
      </c>
      <c r="C8" s="5">
        <v>114545</v>
      </c>
    </row>
    <row r="9" spans="1:3" s="6" customFormat="1" ht="28.5">
      <c r="A9" s="3">
        <v>6</v>
      </c>
      <c r="B9" s="4" t="s">
        <v>8</v>
      </c>
      <c r="C9" s="5">
        <v>211667</v>
      </c>
    </row>
    <row r="10" spans="1:3" s="6" customFormat="1" ht="28.5">
      <c r="A10" s="3">
        <v>7</v>
      </c>
      <c r="B10" s="4" t="s">
        <v>9</v>
      </c>
      <c r="C10" s="5">
        <v>96607</v>
      </c>
    </row>
    <row r="11" spans="1:3" s="6" customFormat="1" ht="15">
      <c r="A11" s="3">
        <v>8</v>
      </c>
      <c r="B11" s="4" t="s">
        <v>10</v>
      </c>
      <c r="C11" s="5">
        <v>26000</v>
      </c>
    </row>
    <row r="12" spans="1:3" s="6" customFormat="1" ht="28.5">
      <c r="A12" s="3">
        <v>9</v>
      </c>
      <c r="B12" s="4" t="s">
        <v>11</v>
      </c>
      <c r="C12" s="5">
        <v>12000</v>
      </c>
    </row>
    <row r="13" spans="1:3" s="6" customFormat="1" ht="28.5">
      <c r="A13" s="3">
        <v>10</v>
      </c>
      <c r="B13" s="4" t="s">
        <v>12</v>
      </c>
      <c r="C13" s="5">
        <v>5855</v>
      </c>
    </row>
    <row r="14" spans="1:3" s="6" customFormat="1" ht="15">
      <c r="A14" s="3">
        <v>11</v>
      </c>
      <c r="B14" s="4" t="s">
        <v>13</v>
      </c>
      <c r="C14" s="5">
        <v>500</v>
      </c>
    </row>
    <row r="15" spans="1:3" s="6" customFormat="1" ht="28.5">
      <c r="A15" s="3">
        <v>12</v>
      </c>
      <c r="B15" s="4" t="s">
        <v>14</v>
      </c>
      <c r="C15" s="5">
        <v>500</v>
      </c>
    </row>
    <row r="16" spans="1:3" s="6" customFormat="1" ht="15">
      <c r="A16" s="3">
        <v>13</v>
      </c>
      <c r="B16" s="4" t="s">
        <v>15</v>
      </c>
      <c r="C16" s="5">
        <v>500</v>
      </c>
    </row>
    <row r="17" spans="1:3" s="6" customFormat="1" ht="28.5">
      <c r="A17" s="3">
        <v>14</v>
      </c>
      <c r="B17" s="4" t="s">
        <v>16</v>
      </c>
      <c r="C17" s="5">
        <v>480</v>
      </c>
    </row>
    <row r="18" spans="1:3" s="6" customFormat="1" ht="15">
      <c r="A18" s="3">
        <v>15</v>
      </c>
      <c r="B18" s="4" t="s">
        <v>20</v>
      </c>
      <c r="C18" s="5">
        <v>1000</v>
      </c>
    </row>
    <row r="19" spans="1:3" s="8" customFormat="1" ht="15">
      <c r="A19" s="9"/>
      <c r="B19" s="9" t="s">
        <v>17</v>
      </c>
      <c r="C19" s="11">
        <f>SUM(C4:C18)</f>
        <v>5500080</v>
      </c>
    </row>
    <row r="20" spans="1:3" ht="50.25" customHeight="1">
      <c r="A20" s="14" t="s">
        <v>19</v>
      </c>
      <c r="B20" s="14"/>
      <c r="C20" s="15"/>
    </row>
    <row r="21" ht="15">
      <c r="C21" s="12"/>
    </row>
    <row r="22" ht="15">
      <c r="C22" s="12"/>
    </row>
  </sheetData>
  <sheetProtection selectLockedCells="1" selectUnlockedCells="1"/>
  <autoFilter ref="A3:G3"/>
  <mergeCells count="2">
    <mergeCell ref="A1:C1"/>
    <mergeCell ref="A20:C20"/>
  </mergeCells>
  <printOptions/>
  <pageMargins left="1.2598425196850394" right="0.15748031496062992" top="1.062992125984252" bottom="0.35433070866141736" header="0.31496062992125984" footer="0.15748031496062992"/>
  <pageSetup horizontalDpi="600" verticalDpi="600" orientation="portrait" paperSize="9" r:id="rId1"/>
  <headerFooter>
    <oddHeader>&amp;LROMÂNIA
JUDEŢUL MUREŞ
CONSILIUL JUDEŢEAN
&amp;RAnexa nr. 13 la  HCJM  nr.10/2022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2022-02-04T07:11:40Z</cp:lastPrinted>
  <dcterms:created xsi:type="dcterms:W3CDTF">1996-10-14T23:33:28Z</dcterms:created>
  <dcterms:modified xsi:type="dcterms:W3CDTF">2022-02-11T12:41:22Z</dcterms:modified>
  <cp:category/>
  <cp:version/>
  <cp:contentType/>
  <cp:contentStatus/>
</cp:coreProperties>
</file>