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<sst xmlns="http://schemas.openxmlformats.org/spreadsheetml/2006/main" count="23" uniqueCount="23">
  <si>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ROMÂNIA</t>
  </si>
  <si>
    <t>JUDEŢUL MUREŞ</t>
  </si>
  <si>
    <t>CONSILIUL JUDEŢEAN</t>
  </si>
  <si>
    <t>- lei (RON) -</t>
  </si>
  <si>
    <t>DENUMIREA INSTITUŢIEI</t>
  </si>
  <si>
    <t>Transferuri</t>
  </si>
  <si>
    <t>Transferuri pentru investitii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</si>
  <si>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</si>
  <si>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</si>
  <si>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</si>
  <si>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</si>
  <si>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</si>
  <si>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</si>
  <si>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</si>
  <si>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Centrul Judeţean pentru Cultura Tradiţională şi Educaţie Artistică Mureş</t>
  </si>
  <si>
    <t>Redacţia Revistei „Vatra”</t>
  </si>
  <si>
    <t>Redacţia Revistei „Lato”</t>
  </si>
  <si>
    <t>Căminul pentru Persoane Vârstnice Ideciu de Jos</t>
  </si>
  <si>
    <t>Camera Agricolă Judeţeană Mureş</t>
  </si>
  <si>
    <t>TOTAL TRANSFERURI CĂTRE INSTITUŢII PUBLICE</t>
  </si>
  <si>
    <t>R.A.Aeroportul TRANSILVANIA Tg.Mureş</t>
  </si>
  <si>
    <t xml:space="preserve">  Nivelul transferurilor, alocaţiilor bugetare şi veniturilor proprii ale instituţiilor  şi serviciilor publice subordonate Consiliului Judeţean Mureş  pe anul 2013</t>
  </si>
  <si>
    <t>Anexa nr.5 la HCJ  nr.43/2013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</si>
</sst>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4.57421875" style="3" customWidth="1"/>
    <col min="2" max="3" width="16.28125" style="3" customWidth="1"/>
    <col min="4" max="5" width="17.140625" style="3" customWidth="1"/>
    <col min="6" max="16384" width="9.140625" style="3" customWidth="1"/>
  </cols>
  <sheetData>
    <row r="1" spans="1:5" s="1" customFormat="1" ht="12.75">
      <c r="A1" s="1" t="s">
        <v>0</v>
      </c>
      <c r="E1" s="2" t="s">
        <v>22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6" spans="1:5" s="1" customFormat="1" ht="42" customHeight="1">
      <c r="A6" s="14" t="s">
        <v>21</v>
      </c>
      <c r="B6" s="14"/>
      <c r="C6" s="14"/>
      <c r="D6" s="14"/>
      <c r="E6" s="14"/>
    </row>
    <row r="7" spans="1:5" s="1" customFormat="1" ht="12.75">
      <c r="A7" s="15"/>
      <c r="B7" s="15"/>
      <c r="C7" s="15"/>
      <c r="D7" s="15"/>
      <c r="E7" s="15"/>
    </row>
    <row r="9" ht="12.75">
      <c r="E9" s="5" t="s">
        <v>3</v>
      </c>
    </row>
    <row r="10" spans="1:5" s="7" customFormat="1" ht="25.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</row>
    <row r="11" spans="1:5" s="4" customFormat="1" ht="12.75">
      <c r="A11" s="8"/>
      <c r="B11" s="9"/>
      <c r="C11" s="9"/>
      <c r="D11" s="9"/>
      <c r="E11" s="9"/>
    </row>
    <row r="12" spans="1:5" ht="12.75">
      <c r="A12" s="10" t="s">
        <v>9</v>
      </c>
      <c r="B12" s="11"/>
      <c r="C12" s="11"/>
      <c r="D12" s="11">
        <v>2106000</v>
      </c>
      <c r="E12" s="11"/>
    </row>
    <row r="13" spans="1:5" ht="12.75">
      <c r="A13" s="10" t="s">
        <v>10</v>
      </c>
      <c r="B13" s="11">
        <v>4120000</v>
      </c>
      <c r="C13" s="11">
        <v>299000</v>
      </c>
      <c r="D13" s="11"/>
      <c r="E13" s="11">
        <v>458000</v>
      </c>
    </row>
    <row r="14" spans="1:5" ht="12.75">
      <c r="A14" s="10" t="s">
        <v>11</v>
      </c>
      <c r="B14" s="11">
        <v>1553000</v>
      </c>
      <c r="C14" s="11">
        <v>1268000</v>
      </c>
      <c r="D14" s="11"/>
      <c r="E14" s="11">
        <v>248000</v>
      </c>
    </row>
    <row r="15" spans="1:5" ht="12.75">
      <c r="A15" s="10" t="s">
        <v>12</v>
      </c>
      <c r="B15" s="11">
        <v>5383000</v>
      </c>
      <c r="C15" s="11"/>
      <c r="D15" s="11"/>
      <c r="E15" s="11">
        <v>274000</v>
      </c>
    </row>
    <row r="16" spans="1:5" ht="12.75">
      <c r="A16" s="10" t="s">
        <v>13</v>
      </c>
      <c r="B16" s="11">
        <v>2124000</v>
      </c>
      <c r="C16" s="11"/>
      <c r="D16" s="11"/>
      <c r="E16" s="11">
        <v>292000</v>
      </c>
    </row>
    <row r="17" spans="1:5" ht="25.5">
      <c r="A17" s="10" t="s">
        <v>14</v>
      </c>
      <c r="B17" s="11">
        <v>649000</v>
      </c>
      <c r="C17" s="11">
        <v>3000</v>
      </c>
      <c r="D17" s="11"/>
      <c r="E17" s="11">
        <v>197000</v>
      </c>
    </row>
    <row r="18" spans="1:5" ht="12.75">
      <c r="A18" s="10" t="s">
        <v>15</v>
      </c>
      <c r="B18" s="11">
        <v>237000</v>
      </c>
      <c r="C18" s="11"/>
      <c r="D18" s="11"/>
      <c r="E18" s="11">
        <v>35000</v>
      </c>
    </row>
    <row r="19" spans="1:5" ht="12.75">
      <c r="A19" s="10" t="s">
        <v>16</v>
      </c>
      <c r="B19" s="11">
        <v>237000</v>
      </c>
      <c r="C19" s="11"/>
      <c r="D19" s="11"/>
      <c r="E19" s="11">
        <v>35000</v>
      </c>
    </row>
    <row r="20" spans="1:5" ht="12.75">
      <c r="A20" s="10" t="s">
        <v>17</v>
      </c>
      <c r="B20" s="11">
        <v>645000</v>
      </c>
      <c r="C20" s="11"/>
      <c r="D20" s="11"/>
      <c r="E20" s="11">
        <v>640000</v>
      </c>
    </row>
    <row r="21" spans="1:5" ht="12.75">
      <c r="A21" s="10" t="s">
        <v>18</v>
      </c>
      <c r="B21" s="11">
        <v>720000</v>
      </c>
      <c r="C21" s="11"/>
      <c r="D21" s="11"/>
      <c r="E21" s="11">
        <v>130000</v>
      </c>
    </row>
    <row r="22" spans="1:5" s="1" customFormat="1" ht="25.5">
      <c r="A22" s="12" t="s">
        <v>19</v>
      </c>
      <c r="B22" s="13">
        <f>SUM(B12:B21)</f>
        <v>15668000</v>
      </c>
      <c r="C22" s="13">
        <f>SUM(C12:C21)</f>
        <v>1570000</v>
      </c>
      <c r="D22" s="13">
        <f>SUM(D12:D21)</f>
        <v>2106000</v>
      </c>
      <c r="E22" s="13">
        <f>SUM(E12:E21)</f>
        <v>2309000</v>
      </c>
    </row>
    <row r="23" spans="1:5" s="1" customFormat="1" ht="12.75" hidden="1">
      <c r="A23" s="12" t="s">
        <v>20</v>
      </c>
      <c r="B23" s="13"/>
      <c r="C23" s="13"/>
      <c r="D23" s="13"/>
      <c r="E23" s="13"/>
    </row>
  </sheetData>
  <sheetProtection/>
  <mergeCells count="2">
    <mergeCell ref="A6:E6"/>
    <mergeCell ref="A7:E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2013-03-23T18:57:48Z</cp:lastPrinted>
  <dcterms:created xsi:type="dcterms:W3CDTF">2012-01-26T07:13:05Z</dcterms:created>
  <dcterms:modified xsi:type="dcterms:W3CDTF">2013-03-29T07:35:17Z</dcterms:modified>
  <cp:category/>
  <cp:version/>
  <cp:contentType/>
  <cp:contentStatus/>
</cp:coreProperties>
</file>